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BA116FD5-E343-47B3-A587-544580800308}" xr6:coauthVersionLast="36" xr6:coauthVersionMax="36" xr10:uidLastSave="{00000000-0000-0000-0000-000000000000}"/>
  <bookViews>
    <workbookView xWindow="0" yWindow="0" windowWidth="28800" windowHeight="127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<sst xmlns="http://schemas.openxmlformats.org/spreadsheetml/2006/main" count="88" uniqueCount="45">
  <si>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</si>
  <si>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</si>
  <si>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</si>
  <si>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</si>
  <si>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</si>
  <si>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</si>
  <si>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</si>
  <si>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</si>
  <si>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</si>
  <si>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</si>
  <si>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</si>
  <si>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</si>
  <si>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</si>
  <si>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</si>
  <si>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</si>
  <si>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</si>
  <si>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</si>
  <si>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</si>
  <si>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</si>
  <si>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</si>
  <si>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</si>
  <si>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</si>
  <si>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</si>
  <si>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</si>
  <si>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</si>
  <si>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</si>
  <si>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</si>
  <si>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</si>
  <si>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</si>
  <si>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</si>
  <si>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</si>
  <si>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</si>
  <si>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</si>
  <si>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</si>
  <si>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</si>
  <si>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</si>
  <si>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</si>
  <si>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</si>
  <si>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</si>
  <si>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</si>
  <si>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</si>
  <si>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</si>
  <si>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</si>
  <si>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>Κιλκίς 11 Απριλίου 2025</t>
  </si>
  <si>
    <t>Αρ. Πρωτ.: οικ. 272470(716)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</si>
</sst>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 t="s">
        <v>42</v>
      </c>
      <c r="E13" s="29">
        <v>6.75</v>
      </c>
      <c r="F13" s="28">
        <v>8</v>
      </c>
      <c r="G13" s="18">
        <f t="shared" ref="G13:G30" si="0">AVERAGE(B13:F13)</f>
        <v>7.25</v>
      </c>
      <c r="H13" s="19">
        <f t="shared" ref="H13:H30" si="1">G13/113%</f>
        <v>6.4159292035398234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7</v>
      </c>
      <c r="E14" s="29">
        <v>6.75</v>
      </c>
      <c r="F14" s="28">
        <v>10</v>
      </c>
      <c r="G14" s="18">
        <f t="shared" si="0"/>
        <v>7.9375</v>
      </c>
      <c r="H14" s="19">
        <f t="shared" si="1"/>
        <v>7.0243362831858418</v>
      </c>
      <c r="I14" s="20"/>
    </row>
    <row r="15" spans="1:9" ht="18" customHeight="1" x14ac:dyDescent="0.3">
      <c r="A15" s="17" t="s">
        <v>19</v>
      </c>
      <c r="B15" s="28">
        <v>4</v>
      </c>
      <c r="C15" s="28" t="s">
        <v>17</v>
      </c>
      <c r="D15" s="28" t="s">
        <v>17</v>
      </c>
      <c r="E15" s="28">
        <v>3.95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 t="s">
        <v>17</v>
      </c>
      <c r="E16" s="28">
        <v>8.85</v>
      </c>
      <c r="F16" s="28">
        <v>10</v>
      </c>
      <c r="G16" s="18">
        <f t="shared" si="0"/>
        <v>7.95</v>
      </c>
      <c r="H16" s="19">
        <f t="shared" si="1"/>
        <v>7.0353982300884965</v>
      </c>
      <c r="I16" s="8"/>
    </row>
    <row r="17" spans="1:10" ht="18" customHeight="1" x14ac:dyDescent="0.3">
      <c r="A17" s="17" t="s">
        <v>21</v>
      </c>
      <c r="B17" s="28" t="s">
        <v>42</v>
      </c>
      <c r="C17" s="28" t="s">
        <v>17</v>
      </c>
      <c r="D17" s="28" t="s">
        <v>17</v>
      </c>
      <c r="E17" s="28">
        <v>10.45</v>
      </c>
      <c r="F17" s="28" t="s">
        <v>17</v>
      </c>
      <c r="G17" s="18">
        <f t="shared" si="0"/>
        <v>10.45</v>
      </c>
      <c r="H17" s="19">
        <f t="shared" si="1"/>
        <v>9.2477876106194685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17</v>
      </c>
      <c r="E18" s="30">
        <v>25.4</v>
      </c>
      <c r="F18" s="28">
        <v>17</v>
      </c>
      <c r="G18" s="18">
        <f t="shared" si="0"/>
        <v>19.350000000000001</v>
      </c>
      <c r="H18" s="19">
        <f t="shared" si="1"/>
        <v>17.123893805309738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17</v>
      </c>
      <c r="E19" s="28">
        <v>30.1</v>
      </c>
      <c r="F19" s="28" t="s">
        <v>17</v>
      </c>
      <c r="G19" s="18">
        <f t="shared" si="0"/>
        <v>25.05</v>
      </c>
      <c r="H19" s="19">
        <f t="shared" si="1"/>
        <v>22.168141592920357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8.8000000000000007</v>
      </c>
      <c r="F20" s="28">
        <v>12</v>
      </c>
      <c r="G20" s="18">
        <f t="shared" si="0"/>
        <v>10.7</v>
      </c>
      <c r="H20" s="19">
        <f t="shared" si="1"/>
        <v>9.4690265486725664</v>
      </c>
    </row>
    <row r="21" spans="1:10" ht="18" customHeight="1" x14ac:dyDescent="0.3">
      <c r="A21" s="17" t="s">
        <v>25</v>
      </c>
      <c r="B21" s="28">
        <v>16</v>
      </c>
      <c r="C21" s="28" t="s">
        <v>17</v>
      </c>
      <c r="D21" s="28" t="s">
        <v>17</v>
      </c>
      <c r="E21" s="31">
        <v>19.899999999999999</v>
      </c>
      <c r="F21" s="28" t="s">
        <v>17</v>
      </c>
      <c r="G21" s="18">
        <f t="shared" si="0"/>
        <v>17.95</v>
      </c>
      <c r="H21" s="19">
        <f t="shared" si="1"/>
        <v>15.88495575221239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9.9</v>
      </c>
      <c r="F22" s="28">
        <v>12.5</v>
      </c>
      <c r="G22" s="18">
        <f t="shared" si="0"/>
        <v>11.6</v>
      </c>
      <c r="H22" s="19">
        <f t="shared" si="1"/>
        <v>10.265486725663717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19.899999999999999</v>
      </c>
      <c r="F23" s="28" t="s">
        <v>17</v>
      </c>
      <c r="G23" s="18">
        <f t="shared" si="0"/>
        <v>19.95</v>
      </c>
      <c r="H23" s="19">
        <f t="shared" si="1"/>
        <v>17.654867256637168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16</v>
      </c>
      <c r="C25" s="28" t="s">
        <v>17</v>
      </c>
      <c r="D25" s="28" t="s">
        <v>17</v>
      </c>
      <c r="E25" s="31">
        <v>12.9</v>
      </c>
      <c r="F25" s="28">
        <v>17</v>
      </c>
      <c r="G25" s="18">
        <f t="shared" si="0"/>
        <v>15.299999999999999</v>
      </c>
      <c r="H25" s="19">
        <f t="shared" si="1"/>
        <v>13.539823008849558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17.8</v>
      </c>
      <c r="F26" s="28">
        <v>21</v>
      </c>
      <c r="G26" s="18">
        <f t="shared" si="0"/>
        <v>18.266666666666666</v>
      </c>
      <c r="H26" s="19">
        <f t="shared" si="1"/>
        <v>16.165191740412979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16.899999999999999</v>
      </c>
      <c r="F27" s="28">
        <v>23</v>
      </c>
      <c r="G27" s="18">
        <f t="shared" si="0"/>
        <v>19.3</v>
      </c>
      <c r="H27" s="19">
        <f t="shared" si="1"/>
        <v>17.079646017699119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 t="s">
        <v>17</v>
      </c>
      <c r="E29" s="28">
        <v>29.9</v>
      </c>
      <c r="F29" s="28">
        <v>20</v>
      </c>
      <c r="G29" s="18">
        <f t="shared" si="0"/>
        <v>23.3</v>
      </c>
      <c r="H29" s="19">
        <f t="shared" si="1"/>
        <v>20.619469026548675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42</v>
      </c>
      <c r="E30" s="30">
        <v>9.9</v>
      </c>
      <c r="F30" s="28">
        <v>16</v>
      </c>
      <c r="G30" s="18">
        <f t="shared" si="0"/>
        <v>13.633333333333333</v>
      </c>
      <c r="H30" s="19">
        <f t="shared" si="1"/>
        <v>12.064896755162243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2025-01-17T08:15:31Z</cp:lastPrinted>
  <dcterms:created xsi:type="dcterms:W3CDTF">2022-07-01T11:25:27Z</dcterms:created>
  <dcterms:modified xsi:type="dcterms:W3CDTF">2025-04-11T10:20:15Z</dcterms:modified>
  <dc:language>el-GR</dc:language>
</cp:coreProperties>
</file>