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Τιμές Οπωροκηπευτικών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<sst xmlns="http://schemas.openxmlformats.org/spreadsheetml/2006/main" count="114" uniqueCount="72">
  <si>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 xml:space="preserve">                   </t>
  </si>
  <si>
    <t>ΦΡΑΟΥΛΕΣ</t>
  </si>
  <si>
    <t>ΦΑΣΟΛΑΚΙΑ</t>
  </si>
  <si>
    <t>ΤΟΜΑΤΕΣ</t>
  </si>
  <si>
    <t>ΣΤΑΦΥΛΙΑ</t>
  </si>
  <si>
    <t>ΣΠΑΝΑΚΙ</t>
  </si>
  <si>
    <t>ΣΚΟΡΔΑ</t>
  </si>
  <si>
    <t>ΣΕΛΙΝΟ</t>
  </si>
  <si>
    <t>ΡΕΠΑΝΙΑ</t>
  </si>
  <si>
    <t>ΡΟΔΑΚΙΝΑ</t>
  </si>
  <si>
    <t>ΠΡΑΣΣΑ</t>
  </si>
  <si>
    <t>ΠΟΡΤΟΚΑΛΙΑ</t>
  </si>
  <si>
    <t>ΠΙΠΕΡΙΕΣ ΚΟΚΚΙΝΕΣ</t>
  </si>
  <si>
    <t>ΠΙΠΕΡΙΕΣ ΓΕΜΙΣΤΕΣ</t>
  </si>
  <si>
    <t>ΠΙΠΕΡΙΕΣ ΜΑΚΡΟΥΛΕΣ</t>
  </si>
  <si>
    <t>ΠΕΠΟΝΙΑ</t>
  </si>
  <si>
    <t>ΠΑΤΑΤΕΣ</t>
  </si>
  <si>
    <t>ΠΑΝΤΖΑΡΙ</t>
  </si>
  <si>
    <t>ΜΠΡΟΚΟΛΑ</t>
  </si>
  <si>
    <t>ΜΠΑΝΑΝΕΣ</t>
  </si>
  <si>
    <t>ΜΠΑΜΙΕΣ</t>
  </si>
  <si>
    <t>ΜΗΛΑ ΓΚΡΑΝ ΣΜΙΘ</t>
  </si>
  <si>
    <t>ΜΗΛΑ ΓΚΟΛΝΤΕΝ</t>
  </si>
  <si>
    <t>ΜΗΛΑ ΚΟΚΚΙΝΑ</t>
  </si>
  <si>
    <t>ΜΕΛΙΤΖΑΝΕΣ ΤΣΑΚΩΝΙΚΕΣ</t>
  </si>
  <si>
    <t>ΜΑΡΟΥΛΙΑ</t>
  </si>
  <si>
    <t>ΜΑΝΤΑΡΙΝΙΑ</t>
  </si>
  <si>
    <t>ΜΑΙΝΤΑΝΟΣ</t>
  </si>
  <si>
    <t>ΛΕΜΟΝΙΑ</t>
  </si>
  <si>
    <t>ΛΑΧΑΝΑ</t>
  </si>
  <si>
    <t>ΚΡΕΜΜΥΔΙΑ</t>
  </si>
  <si>
    <t>ΚΡΕΜΜΥΔΑΚΙΑ</t>
  </si>
  <si>
    <t>ΚΟΥΝΟΥΠΙΔΙ</t>
  </si>
  <si>
    <t>ΚΟΛΟΚΥΘΑΚΙΑ</t>
  </si>
  <si>
    <t>ΚΕΡΑΣΙΑ</t>
  </si>
  <si>
    <t>ΚΑΡΠΟΥΖΙΑ</t>
  </si>
  <si>
    <t>ΚΑΡΟΤΑ</t>
  </si>
  <si>
    <t>ΔΑΜΑΣΚΗΝΑ</t>
  </si>
  <si>
    <t>ΒΕΡΥΚΟΚΑ</t>
  </si>
  <si>
    <t>ΑΧΛΑΔΙΑ</t>
  </si>
  <si>
    <t>ΑΝΤΙΔΙΑ</t>
  </si>
  <si>
    <t>ΑΝΗΘΟΣ</t>
  </si>
  <si>
    <t>ΑΚΤΙΝΙΔΙΑ</t>
  </si>
  <si>
    <t>ΑΓΓΟΥΡΙΑ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</si>
  <si>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</si>
  <si>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</si>
  <si>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</si>
  <si>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</si>
  <si>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</si>
  <si>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</si>
  <si>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</si>
  <si>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</si>
  <si>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</si>
  <si>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</si>
  <si>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>23313-53613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</si>
  <si>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</si>
  <si>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</si>
  <si>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</si>
  <si>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 Π.Ε. ΗΜΑΘΙΑΣ</t>
  </si>
  <si>
    <t>ΓΕΝΙΚΗ ΔΙΕΥΘΥΝΣΗ ΑΝΑΠΤΥΞΗΣ &amp; ΠΕΡΙΒΑΛΛΟΝΤΟΣ</t>
  </si>
  <si>
    <t>ΠΕΡΙΦΕΡΕΙΑ ΚΕΝΤΡΙΚΗΣ ΜΑΚΕΔΟΝΙΑΣ</t>
  </si>
  <si>
    <t xml:space="preserve">Ο ΑΝΑΠΛΗΡΩΤΗΣ  ΔΙΕΥΘΥΝΤΗΣ </t>
  </si>
  <si>
    <t>ΓΕΩΡΓΙΟΣ ΜΙΧΑΛΙΑΣ</t>
  </si>
  <si>
    <t>ΠΕ  ΜΗΧΑΝΟΛΟΓΟΣ ΜΗΧΑΝΙΚΟΣ</t>
  </si>
  <si>
    <t xml:space="preserve">                                                                                                                ΔΕΛΤΙΟ ΠΙΣΤΟΠΟΙΗΣΗΣ ΤΙΜΩΝ - ΝΩΠΩΝ ΟΠΩΡΟΚΗΠΕΥΤΙΚΩΝ</t>
  </si>
  <si>
    <t>Πληροφορίες : Γ. Παυλίδης</t>
  </si>
  <si>
    <t>Τηλέφωνο:2331353611</t>
  </si>
  <si>
    <t xml:space="preserve">Ηλεκτρονική Διεύθυνση : pavlidis.g@imathia.pkm.gov.gr   </t>
  </si>
  <si>
    <t xml:space="preserve"> Μ.Ε.Α.</t>
  </si>
  <si>
    <t>ΒΕΡΟΙΑ, 11 Ιουνίου 2024</t>
  </si>
  <si>
    <t>11/06 - 17/06/2024</t>
  </si>
  <si>
    <t>Αριθ. Πρωτ. :  Οίκ.-409643(1757)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</si>
</sst>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horizontal="right" vertical="top" wrapText="1"/>
    </xf>
    <xf numFmtId="0" fontId="42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219075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4.28125" style="0" customWidth="1"/>
    <col min="4" max="4" width="13.7109375" style="0" customWidth="1"/>
    <col min="5" max="6" width="10.140625" style="0" customWidth="1"/>
    <col min="7" max="7" width="7.8515625" style="0" customWidth="1"/>
    <col min="8" max="8" width="15.421875" style="0" customWidth="1"/>
    <col min="9" max="9" width="5.8515625" style="0" customWidth="1"/>
  </cols>
  <sheetData>
    <row r="1" ht="48.75" customHeight="1"/>
    <row r="2" spans="1:8" ht="15" customHeight="1">
      <c r="A2" s="20" t="s">
        <v>60</v>
      </c>
      <c r="B2" s="17"/>
      <c r="C2" s="17"/>
      <c r="D2" s="17"/>
      <c r="F2" s="18" t="s">
        <v>69</v>
      </c>
      <c r="G2" s="17"/>
      <c r="H2" s="17"/>
    </row>
    <row r="3" spans="1:8" ht="29.25" customHeight="1">
      <c r="A3" s="20" t="s">
        <v>59</v>
      </c>
      <c r="B3" s="19"/>
      <c r="C3" s="19"/>
      <c r="D3" s="19"/>
      <c r="F3" s="18" t="s">
        <v>71</v>
      </c>
      <c r="G3" s="17"/>
      <c r="H3" s="17"/>
    </row>
    <row r="4" spans="1:6" ht="29.25" customHeight="1">
      <c r="A4" s="20" t="s">
        <v>58</v>
      </c>
      <c r="B4" s="17"/>
      <c r="C4" s="17"/>
      <c r="D4" s="17"/>
      <c r="E4" s="11"/>
      <c r="F4" s="12"/>
    </row>
    <row r="5" spans="1:5" ht="15">
      <c r="A5" s="20" t="s">
        <v>57</v>
      </c>
      <c r="B5" s="17"/>
      <c r="C5" s="17"/>
      <c r="D5" s="17"/>
      <c r="E5" s="11"/>
    </row>
    <row r="7" spans="1:4" ht="15">
      <c r="A7" s="16" t="s">
        <v>56</v>
      </c>
      <c r="B7" s="17"/>
      <c r="C7" s="17"/>
      <c r="D7" s="17"/>
    </row>
    <row r="8" spans="1:5" ht="15">
      <c r="A8" s="16" t="s">
        <v>55</v>
      </c>
      <c r="B8" s="17"/>
      <c r="C8" s="17"/>
      <c r="D8" s="17"/>
      <c r="E8" s="17"/>
    </row>
    <row r="9" spans="1:5" ht="15">
      <c r="A9" s="16" t="s">
        <v>65</v>
      </c>
      <c r="B9" s="17"/>
      <c r="C9" s="17"/>
      <c r="D9" s="17"/>
      <c r="E9" s="17"/>
    </row>
    <row r="10" spans="1:5" ht="15">
      <c r="A10" s="16" t="s">
        <v>66</v>
      </c>
      <c r="B10" s="17" t="s">
        <v>54</v>
      </c>
      <c r="C10" s="17"/>
      <c r="D10" s="17"/>
      <c r="E10" s="17"/>
    </row>
    <row r="11" spans="1:5" ht="29.25" customHeight="1">
      <c r="A11" s="16" t="s">
        <v>67</v>
      </c>
      <c r="B11" s="19"/>
      <c r="C11" s="19"/>
      <c r="D11" s="19"/>
      <c r="E11" s="19"/>
    </row>
    <row r="13" spans="1:9" ht="15">
      <c r="A13" s="10" t="s">
        <v>64</v>
      </c>
      <c r="B13" s="9"/>
      <c r="C13" s="9"/>
      <c r="D13" s="9"/>
      <c r="E13" s="9"/>
      <c r="F13" s="9"/>
      <c r="G13" s="9"/>
      <c r="H13" s="9"/>
      <c r="I13" s="9"/>
    </row>
    <row r="14" spans="1:10" ht="15">
      <c r="A14" s="8" t="s">
        <v>53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8" t="s">
        <v>52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8" t="s">
        <v>51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8" t="s">
        <v>50</v>
      </c>
      <c r="B17" s="1"/>
      <c r="C17" s="1"/>
      <c r="D17" s="1"/>
      <c r="E17" s="1"/>
      <c r="F17" s="1"/>
      <c r="G17" s="1"/>
      <c r="H17" s="1"/>
      <c r="I17" s="1"/>
      <c r="J17" s="1"/>
    </row>
    <row r="18" spans="2:7" ht="24">
      <c r="B18" s="5" t="s">
        <v>49</v>
      </c>
      <c r="C18" s="5" t="s">
        <v>48</v>
      </c>
      <c r="D18" s="4" t="s">
        <v>47</v>
      </c>
      <c r="E18" s="3" t="s">
        <v>46</v>
      </c>
      <c r="F18" s="3" t="s">
        <v>45</v>
      </c>
      <c r="G18" s="2" t="s">
        <v>44</v>
      </c>
    </row>
    <row r="19" spans="2:8" ht="22.5">
      <c r="B19" s="5">
        <v>1</v>
      </c>
      <c r="C19" s="5" t="s">
        <v>43</v>
      </c>
      <c r="D19" s="14" t="s">
        <v>70</v>
      </c>
      <c r="E19" s="3">
        <v>0.44</v>
      </c>
      <c r="F19" s="3">
        <v>0.7</v>
      </c>
      <c r="G19" s="3">
        <f aca="true" t="shared" si="0" ref="G19:G61">AVERAGE(E19:F19)</f>
        <v>0.57</v>
      </c>
      <c r="H19" s="7"/>
    </row>
    <row r="20" spans="2:7" ht="22.5">
      <c r="B20" s="5">
        <v>2</v>
      </c>
      <c r="C20" s="5" t="s">
        <v>42</v>
      </c>
      <c r="D20" s="14" t="s">
        <v>70</v>
      </c>
      <c r="E20" s="3">
        <v>3.16</v>
      </c>
      <c r="F20" s="3">
        <v>4</v>
      </c>
      <c r="G20" s="2">
        <f t="shared" si="0"/>
        <v>3.58</v>
      </c>
    </row>
    <row r="21" spans="2:7" ht="22.5">
      <c r="B21" s="5">
        <v>3</v>
      </c>
      <c r="C21" s="5" t="s">
        <v>41</v>
      </c>
      <c r="D21" s="14" t="s">
        <v>70</v>
      </c>
      <c r="E21" s="3">
        <v>0.65</v>
      </c>
      <c r="F21" s="3">
        <v>0.75</v>
      </c>
      <c r="G21" s="2">
        <f t="shared" si="0"/>
        <v>0.7</v>
      </c>
    </row>
    <row r="22" spans="2:7" ht="22.5">
      <c r="B22" s="5">
        <v>4</v>
      </c>
      <c r="C22" s="5" t="s">
        <v>40</v>
      </c>
      <c r="D22" s="14" t="s">
        <v>70</v>
      </c>
      <c r="E22" s="3">
        <v>1.5</v>
      </c>
      <c r="F22" s="3">
        <v>1.5</v>
      </c>
      <c r="G22" s="2">
        <f t="shared" si="0"/>
        <v>1.5</v>
      </c>
    </row>
    <row r="23" spans="2:7" ht="22.5">
      <c r="B23" s="5">
        <v>5</v>
      </c>
      <c r="C23" s="5" t="s">
        <v>39</v>
      </c>
      <c r="D23" s="14" t="s">
        <v>70</v>
      </c>
      <c r="E23" s="3">
        <v>1.78</v>
      </c>
      <c r="F23" s="3">
        <v>3.3</v>
      </c>
      <c r="G23" s="2">
        <f t="shared" si="0"/>
        <v>2.54</v>
      </c>
    </row>
    <row r="24" spans="2:7" ht="22.5">
      <c r="B24" s="5">
        <v>6</v>
      </c>
      <c r="C24" s="5" t="s">
        <v>38</v>
      </c>
      <c r="D24" s="14" t="s">
        <v>70</v>
      </c>
      <c r="E24" s="3">
        <v>1.5</v>
      </c>
      <c r="F24" s="3">
        <v>3.7</v>
      </c>
      <c r="G24" s="2">
        <f t="shared" si="0"/>
        <v>2.6</v>
      </c>
    </row>
    <row r="25" spans="2:7" ht="22.5">
      <c r="B25" s="5">
        <v>7</v>
      </c>
      <c r="C25" s="5" t="s">
        <v>37</v>
      </c>
      <c r="D25" s="14" t="s">
        <v>70</v>
      </c>
      <c r="E25" s="3">
        <v>3</v>
      </c>
      <c r="F25" s="3">
        <v>4.09</v>
      </c>
      <c r="G25" s="2">
        <f t="shared" si="0"/>
        <v>3.545</v>
      </c>
    </row>
    <row r="26" spans="2:7" ht="22.5">
      <c r="B26" s="5">
        <v>8</v>
      </c>
      <c r="C26" s="5" t="s">
        <v>36</v>
      </c>
      <c r="D26" s="14" t="s">
        <v>70</v>
      </c>
      <c r="E26" s="3">
        <v>0.88</v>
      </c>
      <c r="F26" s="3">
        <v>1.5</v>
      </c>
      <c r="G26" s="2">
        <f t="shared" si="0"/>
        <v>1.19</v>
      </c>
    </row>
    <row r="27" spans="2:7" ht="22.5">
      <c r="B27" s="5">
        <v>9</v>
      </c>
      <c r="C27" s="5" t="s">
        <v>35</v>
      </c>
      <c r="D27" s="14" t="s">
        <v>70</v>
      </c>
      <c r="E27" s="3">
        <v>0.7</v>
      </c>
      <c r="F27" s="3">
        <v>1</v>
      </c>
      <c r="G27" s="2">
        <f t="shared" si="0"/>
        <v>0.85</v>
      </c>
    </row>
    <row r="28" spans="2:7" ht="22.5">
      <c r="B28" s="5">
        <v>10</v>
      </c>
      <c r="C28" s="5" t="s">
        <v>34</v>
      </c>
      <c r="D28" s="14" t="s">
        <v>70</v>
      </c>
      <c r="E28" s="3">
        <v>2.5</v>
      </c>
      <c r="F28" s="3">
        <v>5.65</v>
      </c>
      <c r="G28" s="2">
        <f t="shared" si="0"/>
        <v>4.075</v>
      </c>
    </row>
    <row r="29" spans="2:7" ht="16.5" customHeight="1">
      <c r="B29" s="5">
        <v>11</v>
      </c>
      <c r="C29" s="5" t="s">
        <v>33</v>
      </c>
      <c r="D29" s="14" t="s">
        <v>70</v>
      </c>
      <c r="E29" s="3">
        <v>0.75</v>
      </c>
      <c r="F29" s="3">
        <v>1.5</v>
      </c>
      <c r="G29" s="2">
        <f t="shared" si="0"/>
        <v>1.125</v>
      </c>
    </row>
    <row r="30" spans="2:7" ht="15" customHeight="1">
      <c r="B30" s="5">
        <v>12</v>
      </c>
      <c r="C30" s="5" t="s">
        <v>32</v>
      </c>
      <c r="D30" s="14" t="s">
        <v>70</v>
      </c>
      <c r="E30" s="3">
        <v>4</v>
      </c>
      <c r="F30" s="3">
        <v>4</v>
      </c>
      <c r="G30" s="2">
        <f t="shared" si="0"/>
        <v>4</v>
      </c>
    </row>
    <row r="31" spans="2:7" ht="15" customHeight="1">
      <c r="B31" s="5">
        <v>13</v>
      </c>
      <c r="C31" s="5" t="s">
        <v>31</v>
      </c>
      <c r="D31" s="14" t="s">
        <v>70</v>
      </c>
      <c r="E31" s="3">
        <v>0.7</v>
      </c>
      <c r="F31" s="3">
        <v>0.9</v>
      </c>
      <c r="G31" s="2">
        <f t="shared" si="0"/>
        <v>0.8</v>
      </c>
    </row>
    <row r="32" spans="2:7" ht="22.5">
      <c r="B32" s="5">
        <v>14</v>
      </c>
      <c r="C32" s="5" t="s">
        <v>30</v>
      </c>
      <c r="D32" s="14" t="s">
        <v>70</v>
      </c>
      <c r="E32" s="3">
        <v>0.75</v>
      </c>
      <c r="F32" s="3">
        <v>1.09</v>
      </c>
      <c r="G32" s="2">
        <f t="shared" si="0"/>
        <v>0.92</v>
      </c>
    </row>
    <row r="33" spans="2:7" ht="22.5">
      <c r="B33" s="5">
        <v>15</v>
      </c>
      <c r="C33" s="5" t="s">
        <v>29</v>
      </c>
      <c r="D33" s="14" t="s">
        <v>70</v>
      </c>
      <c r="E33" s="3">
        <v>0.5</v>
      </c>
      <c r="F33" s="3">
        <v>1</v>
      </c>
      <c r="G33" s="2">
        <f t="shared" si="0"/>
        <v>0.75</v>
      </c>
    </row>
    <row r="34" spans="2:7" ht="22.5">
      <c r="B34" s="5">
        <v>16</v>
      </c>
      <c r="C34" s="5" t="s">
        <v>28</v>
      </c>
      <c r="D34" s="14" t="s">
        <v>70</v>
      </c>
      <c r="E34" s="3">
        <v>1.48</v>
      </c>
      <c r="F34" s="3">
        <v>2.5</v>
      </c>
      <c r="G34" s="2">
        <f t="shared" si="0"/>
        <v>1.99</v>
      </c>
    </row>
    <row r="35" spans="2:7" ht="22.5">
      <c r="B35" s="5">
        <v>17</v>
      </c>
      <c r="C35" s="5" t="s">
        <v>27</v>
      </c>
      <c r="D35" s="14" t="s">
        <v>70</v>
      </c>
      <c r="E35" s="3">
        <v>0.5</v>
      </c>
      <c r="F35" s="3">
        <v>0.7</v>
      </c>
      <c r="G35" s="2">
        <f t="shared" si="0"/>
        <v>0.6</v>
      </c>
    </row>
    <row r="36" spans="2:7" ht="22.5">
      <c r="B36" s="5">
        <v>18</v>
      </c>
      <c r="C36" s="5" t="s">
        <v>26</v>
      </c>
      <c r="D36" s="14" t="s">
        <v>70</v>
      </c>
      <c r="E36" s="6">
        <v>0</v>
      </c>
      <c r="F36" s="3">
        <v>0</v>
      </c>
      <c r="G36" s="2">
        <f t="shared" si="0"/>
        <v>0</v>
      </c>
    </row>
    <row r="37" spans="2:7" ht="22.5">
      <c r="B37" s="5">
        <v>19</v>
      </c>
      <c r="C37" s="5" t="s">
        <v>25</v>
      </c>
      <c r="D37" s="14" t="s">
        <v>70</v>
      </c>
      <c r="E37" s="3">
        <v>1.41</v>
      </c>
      <c r="F37" s="3">
        <v>1.85</v>
      </c>
      <c r="G37" s="2">
        <f t="shared" si="0"/>
        <v>1.63</v>
      </c>
    </row>
    <row r="38" spans="2:7" ht="24">
      <c r="B38" s="5">
        <v>20</v>
      </c>
      <c r="C38" s="5" t="s">
        <v>24</v>
      </c>
      <c r="D38" s="14" t="s">
        <v>70</v>
      </c>
      <c r="E38" s="3">
        <v>1.39</v>
      </c>
      <c r="F38" s="3">
        <v>2.3</v>
      </c>
      <c r="G38" s="2">
        <f t="shared" si="0"/>
        <v>1.8449999999999998</v>
      </c>
    </row>
    <row r="39" spans="2:7" ht="24">
      <c r="B39" s="5">
        <v>22</v>
      </c>
      <c r="C39" s="5" t="s">
        <v>23</v>
      </c>
      <c r="D39" s="14" t="s">
        <v>70</v>
      </c>
      <c r="E39" s="3">
        <v>1</v>
      </c>
      <c r="F39" s="3">
        <v>2.6</v>
      </c>
      <c r="G39" s="2">
        <f t="shared" si="0"/>
        <v>1.8</v>
      </c>
    </row>
    <row r="40" spans="2:7" ht="24">
      <c r="B40" s="5">
        <v>23</v>
      </c>
      <c r="C40" s="5" t="s">
        <v>22</v>
      </c>
      <c r="D40" s="14" t="s">
        <v>70</v>
      </c>
      <c r="E40" s="3">
        <v>1.98</v>
      </c>
      <c r="F40" s="3">
        <v>2.8</v>
      </c>
      <c r="G40" s="2">
        <f t="shared" si="0"/>
        <v>2.3899999999999997</v>
      </c>
    </row>
    <row r="41" spans="2:7" ht="24">
      <c r="B41" s="5">
        <v>24</v>
      </c>
      <c r="C41" s="5" t="s">
        <v>21</v>
      </c>
      <c r="D41" s="14" t="s">
        <v>70</v>
      </c>
      <c r="E41" s="3">
        <v>1.92</v>
      </c>
      <c r="F41" s="3">
        <v>2.5</v>
      </c>
      <c r="G41" s="2">
        <f t="shared" si="0"/>
        <v>2.21</v>
      </c>
    </row>
    <row r="42" spans="2:7" ht="22.5">
      <c r="B42" s="5">
        <v>25</v>
      </c>
      <c r="C42" s="5" t="s">
        <v>20</v>
      </c>
      <c r="D42" s="14" t="s">
        <v>70</v>
      </c>
      <c r="E42" s="3">
        <v>0</v>
      </c>
      <c r="F42" s="3">
        <v>0</v>
      </c>
      <c r="G42" s="2">
        <f t="shared" si="0"/>
        <v>0</v>
      </c>
    </row>
    <row r="43" spans="2:7" ht="22.5">
      <c r="B43" s="5">
        <v>26</v>
      </c>
      <c r="C43" s="5" t="s">
        <v>19</v>
      </c>
      <c r="D43" s="14" t="s">
        <v>70</v>
      </c>
      <c r="E43" s="3">
        <v>1.7</v>
      </c>
      <c r="F43" s="3">
        <v>2.3</v>
      </c>
      <c r="G43" s="2">
        <f t="shared" si="0"/>
        <v>2</v>
      </c>
    </row>
    <row r="44" spans="2:7" ht="22.5">
      <c r="B44" s="5">
        <v>27</v>
      </c>
      <c r="C44" s="5" t="s">
        <v>18</v>
      </c>
      <c r="D44" s="14" t="s">
        <v>70</v>
      </c>
      <c r="E44" s="3">
        <v>2.25</v>
      </c>
      <c r="F44" s="3">
        <v>4.5</v>
      </c>
      <c r="G44" s="2">
        <f t="shared" si="0"/>
        <v>3.375</v>
      </c>
    </row>
    <row r="45" spans="2:7" ht="22.5">
      <c r="B45" s="5">
        <v>28</v>
      </c>
      <c r="C45" s="5" t="s">
        <v>17</v>
      </c>
      <c r="D45" s="14" t="s">
        <v>70</v>
      </c>
      <c r="E45" s="3">
        <v>1</v>
      </c>
      <c r="F45" s="3">
        <v>1.59</v>
      </c>
      <c r="G45" s="2">
        <f t="shared" si="0"/>
        <v>1.295</v>
      </c>
    </row>
    <row r="46" spans="2:7" ht="22.5">
      <c r="B46" s="5">
        <v>29</v>
      </c>
      <c r="C46" s="5" t="s">
        <v>16</v>
      </c>
      <c r="D46" s="14" t="s">
        <v>70</v>
      </c>
      <c r="E46" s="3">
        <v>0.8</v>
      </c>
      <c r="F46" s="3">
        <v>1</v>
      </c>
      <c r="G46" s="2">
        <f t="shared" si="0"/>
        <v>0.9</v>
      </c>
    </row>
    <row r="47" spans="2:7" ht="22.5">
      <c r="B47" s="5">
        <v>30</v>
      </c>
      <c r="C47" s="5" t="s">
        <v>15</v>
      </c>
      <c r="D47" s="14" t="s">
        <v>70</v>
      </c>
      <c r="E47" s="3">
        <v>1.45</v>
      </c>
      <c r="F47" s="3">
        <v>2.3</v>
      </c>
      <c r="G47" s="2">
        <f t="shared" si="0"/>
        <v>1.875</v>
      </c>
    </row>
    <row r="48" spans="2:7" ht="24">
      <c r="B48" s="5">
        <v>31</v>
      </c>
      <c r="C48" s="5" t="s">
        <v>14</v>
      </c>
      <c r="D48" s="14" t="s">
        <v>70</v>
      </c>
      <c r="E48" s="3">
        <v>1.5</v>
      </c>
      <c r="F48" s="3">
        <v>1.95</v>
      </c>
      <c r="G48" s="2">
        <f t="shared" si="0"/>
        <v>1.725</v>
      </c>
    </row>
    <row r="49" spans="2:7" ht="24">
      <c r="B49" s="5">
        <v>32</v>
      </c>
      <c r="C49" s="5" t="s">
        <v>13</v>
      </c>
      <c r="D49" s="14" t="s">
        <v>70</v>
      </c>
      <c r="E49" s="3">
        <v>1.2</v>
      </c>
      <c r="F49" s="3">
        <v>1.9</v>
      </c>
      <c r="G49" s="2">
        <f t="shared" si="0"/>
        <v>1.5499999999999998</v>
      </c>
    </row>
    <row r="50" spans="2:7" ht="24">
      <c r="B50" s="5">
        <v>33</v>
      </c>
      <c r="C50" s="5" t="s">
        <v>12</v>
      </c>
      <c r="D50" s="14" t="s">
        <v>70</v>
      </c>
      <c r="E50" s="3">
        <v>1.69</v>
      </c>
      <c r="F50" s="3">
        <v>2.6</v>
      </c>
      <c r="G50" s="2">
        <f t="shared" si="0"/>
        <v>2.145</v>
      </c>
    </row>
    <row r="51" spans="2:7" ht="22.5">
      <c r="B51" s="5">
        <v>34</v>
      </c>
      <c r="C51" s="5" t="s">
        <v>11</v>
      </c>
      <c r="D51" s="14" t="s">
        <v>70</v>
      </c>
      <c r="E51" s="3">
        <v>0.82</v>
      </c>
      <c r="F51" s="3">
        <v>1.7</v>
      </c>
      <c r="G51" s="2">
        <f t="shared" si="0"/>
        <v>1.26</v>
      </c>
    </row>
    <row r="52" spans="2:7" ht="22.5">
      <c r="B52" s="5">
        <v>35</v>
      </c>
      <c r="C52" s="5" t="s">
        <v>10</v>
      </c>
      <c r="D52" s="14" t="s">
        <v>70</v>
      </c>
      <c r="E52" s="3">
        <v>1.93</v>
      </c>
      <c r="F52" s="3">
        <v>4</v>
      </c>
      <c r="G52" s="2">
        <f t="shared" si="0"/>
        <v>2.965</v>
      </c>
    </row>
    <row r="53" spans="2:7" ht="22.5">
      <c r="B53" s="5">
        <v>36</v>
      </c>
      <c r="C53" s="5" t="s">
        <v>9</v>
      </c>
      <c r="D53" s="14" t="s">
        <v>70</v>
      </c>
      <c r="E53" s="3">
        <v>2.2</v>
      </c>
      <c r="F53" s="3">
        <v>2.75</v>
      </c>
      <c r="G53" s="2">
        <f t="shared" si="0"/>
        <v>2.475</v>
      </c>
    </row>
    <row r="54" spans="2:7" ht="22.5">
      <c r="B54" s="5">
        <v>38</v>
      </c>
      <c r="C54" s="5" t="s">
        <v>8</v>
      </c>
      <c r="D54" s="14" t="s">
        <v>70</v>
      </c>
      <c r="E54" s="3">
        <v>0</v>
      </c>
      <c r="F54" s="3">
        <v>0</v>
      </c>
      <c r="G54" s="2">
        <f t="shared" si="0"/>
        <v>0</v>
      </c>
    </row>
    <row r="55" spans="2:7" ht="22.5">
      <c r="B55" s="5">
        <v>39</v>
      </c>
      <c r="C55" s="5" t="s">
        <v>7</v>
      </c>
      <c r="D55" s="14" t="s">
        <v>70</v>
      </c>
      <c r="E55" s="3">
        <v>1.75</v>
      </c>
      <c r="F55" s="3">
        <v>3</v>
      </c>
      <c r="G55" s="2">
        <f t="shared" si="0"/>
        <v>2.375</v>
      </c>
    </row>
    <row r="56" spans="2:7" ht="22.5">
      <c r="B56" s="5">
        <v>40</v>
      </c>
      <c r="C56" s="5" t="s">
        <v>6</v>
      </c>
      <c r="D56" s="14" t="s">
        <v>70</v>
      </c>
      <c r="E56" s="3">
        <v>4.5</v>
      </c>
      <c r="F56" s="3">
        <v>5.15</v>
      </c>
      <c r="G56" s="2">
        <f t="shared" si="0"/>
        <v>4.825</v>
      </c>
    </row>
    <row r="57" spans="2:7" ht="22.5">
      <c r="B57" s="5">
        <v>41</v>
      </c>
      <c r="C57" s="5" t="s">
        <v>5</v>
      </c>
      <c r="D57" s="14" t="s">
        <v>70</v>
      </c>
      <c r="E57" s="3">
        <v>1.68</v>
      </c>
      <c r="F57" s="3">
        <v>3</v>
      </c>
      <c r="G57" s="2">
        <f t="shared" si="0"/>
        <v>2.34</v>
      </c>
    </row>
    <row r="58" spans="2:7" ht="22.5">
      <c r="B58" s="5">
        <v>42</v>
      </c>
      <c r="C58" s="5" t="s">
        <v>4</v>
      </c>
      <c r="D58" s="14" t="s">
        <v>70</v>
      </c>
      <c r="E58" s="3">
        <v>0</v>
      </c>
      <c r="F58" s="3">
        <v>0</v>
      </c>
      <c r="G58" s="2">
        <f t="shared" si="0"/>
        <v>0</v>
      </c>
    </row>
    <row r="59" spans="2:7" ht="22.5">
      <c r="B59" s="5">
        <v>44</v>
      </c>
      <c r="C59" s="5" t="s">
        <v>3</v>
      </c>
      <c r="D59" s="14" t="s">
        <v>70</v>
      </c>
      <c r="E59" s="3">
        <v>1.45</v>
      </c>
      <c r="F59" s="3">
        <v>2.5</v>
      </c>
      <c r="G59" s="2">
        <f t="shared" si="0"/>
        <v>1.975</v>
      </c>
    </row>
    <row r="60" spans="2:7" ht="22.5">
      <c r="B60" s="5">
        <v>45</v>
      </c>
      <c r="C60" s="5" t="s">
        <v>2</v>
      </c>
      <c r="D60" s="14" t="s">
        <v>70</v>
      </c>
      <c r="E60" s="3">
        <v>2.9</v>
      </c>
      <c r="F60" s="3">
        <v>3.6</v>
      </c>
      <c r="G60" s="2">
        <f t="shared" si="0"/>
        <v>3.25</v>
      </c>
    </row>
    <row r="61" spans="2:7" ht="22.5">
      <c r="B61" s="5">
        <v>46</v>
      </c>
      <c r="C61" s="5" t="s">
        <v>1</v>
      </c>
      <c r="D61" s="14" t="s">
        <v>70</v>
      </c>
      <c r="E61" s="3">
        <v>3.8</v>
      </c>
      <c r="F61" s="3">
        <v>3.8</v>
      </c>
      <c r="G61" s="2">
        <f t="shared" si="0"/>
        <v>3.8</v>
      </c>
    </row>
    <row r="64" spans="4:7" ht="15">
      <c r="D64" s="15" t="s">
        <v>68</v>
      </c>
      <c r="E64" s="15"/>
      <c r="F64" s="15"/>
      <c r="G64" s="15"/>
    </row>
    <row r="65" spans="4:8" ht="15">
      <c r="D65" s="15" t="s">
        <v>61</v>
      </c>
      <c r="E65" s="15"/>
      <c r="F65" s="15"/>
      <c r="G65" s="15"/>
      <c r="H65" s="1"/>
    </row>
    <row r="66" spans="4:7" ht="15">
      <c r="D66" s="15" t="s">
        <v>0</v>
      </c>
      <c r="E66" s="15"/>
      <c r="F66" s="13"/>
      <c r="G66" s="13"/>
    </row>
    <row r="67" spans="4:7" ht="15">
      <c r="D67" s="13"/>
      <c r="E67" s="13"/>
      <c r="F67" s="13"/>
      <c r="G67" s="13"/>
    </row>
    <row r="68" spans="4:7" ht="15">
      <c r="D68" s="13"/>
      <c r="E68" s="13"/>
      <c r="F68" s="13"/>
      <c r="G68" s="13"/>
    </row>
    <row r="69" spans="4:7" ht="15">
      <c r="D69" s="15" t="s">
        <v>62</v>
      </c>
      <c r="E69" s="15"/>
      <c r="F69" s="15"/>
      <c r="G69" s="15"/>
    </row>
    <row r="70" spans="4:7" ht="15">
      <c r="D70" s="15" t="s">
        <v>63</v>
      </c>
      <c r="E70" s="15"/>
      <c r="F70" s="15"/>
      <c r="G70" s="15"/>
    </row>
  </sheetData>
  <sheetProtection/>
  <mergeCells count="16">
    <mergeCell ref="F2:H2"/>
    <mergeCell ref="A7:D7"/>
    <mergeCell ref="A8:E8"/>
    <mergeCell ref="A2:D2"/>
    <mergeCell ref="A5:D5"/>
    <mergeCell ref="A3:D3"/>
    <mergeCell ref="D69:G69"/>
    <mergeCell ref="D70:G70"/>
    <mergeCell ref="A9:E9"/>
    <mergeCell ref="F3:H3"/>
    <mergeCell ref="A10:E10"/>
    <mergeCell ref="A11:E11"/>
    <mergeCell ref="A4:D4"/>
    <mergeCell ref="D66:E66"/>
    <mergeCell ref="D64:G64"/>
    <mergeCell ref="D65:G65"/>
  </mergeCells>
  <printOptions/>
  <pageMargins left="0.5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Pavlidis</cp:lastModifiedBy>
  <cp:lastPrinted>2024-06-11T05:33:09Z</cp:lastPrinted>
  <dcterms:created xsi:type="dcterms:W3CDTF">2020-04-07T07:21:16Z</dcterms:created>
  <dcterms:modified xsi:type="dcterms:W3CDTF">2024-06-11T05:39:37Z</dcterms:modified>
  <cp:category/>
  <cp:version/>
  <cp:contentType/>
  <cp:contentStatus/>
</cp:coreProperties>
</file>